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64481238-9083-4A10-B81B-EB6A94712E71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art_94_ie3" sheetId="1" r:id="rId1"/>
    <sheet name="campo2" sheetId="2" state="veryHidden" r:id="rId2"/>
    <sheet name="num_periodo" sheetId="3" state="veryHidden" r:id="rId3"/>
    <sheet name="idArea" sheetId="4" state="veryHidden" r:id="rId4"/>
  </sheets>
  <externalReferences>
    <externalReference r:id="rId5"/>
  </externalReferences>
  <definedNames>
    <definedName name="campo2">campo2!$A$2:$A$6</definedName>
    <definedName name="idArea">idArea!$A$2:$A$152</definedName>
    <definedName name="num_periodo">num_periodo!$A$2:$A$5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<sst xmlns="http://schemas.openxmlformats.org/spreadsheetml/2006/main" count="259" uniqueCount="200">
  <si>
    <t>id</t>
  </si>
  <si>
    <t>Ejercicio</t>
  </si>
  <si>
    <t>Período que se informa</t>
  </si>
  <si>
    <t>atención: en este campo se mostrará el valor que actualmente tienen dentro del sistema para los criterios fecha de inicio y termino del período que se informa</t>
  </si>
  <si>
    <t>Nombre completo</t>
  </si>
  <si>
    <t>Primer apellido</t>
  </si>
  <si>
    <t>Segundo apellido</t>
  </si>
  <si>
    <t>Número de notaría o correduría a la que pertenece</t>
  </si>
  <si>
    <t>Tipo de sanción recibida</t>
  </si>
  <si>
    <t>Motivo de la sanción</t>
  </si>
  <si>
    <t xml:space="preserve">Fecha de la sanción, con el formato día/mes/año ( formato: "dd/mm/aaaa" ) </t>
  </si>
  <si>
    <t>Fundamento jurídico de la sanción</t>
  </si>
  <si>
    <t>Estatus del cumplimiento de la sanción</t>
  </si>
  <si>
    <t>Área(s) responsable(s) que genera(n), posee(n), publica(n) y actualizan la información</t>
  </si>
  <si>
    <t>Nota</t>
  </si>
  <si>
    <t>131</t>
  </si>
  <si>
    <t>2019</t>
  </si>
  <si>
    <t>3° Trimestre</t>
  </si>
  <si>
    <t>AMONESTACIÓN</t>
  </si>
  <si>
    <t>Por no haber desahogado el requerimiento que le fuera formulado en previo acuerdo de queja instaurada.</t>
  </si>
  <si>
    <t>151 y 157 de la Ley del Notariado del Estado de México- 19 del Codigo de Procedimientos Administrativo del Estado de México.</t>
  </si>
  <si>
    <t>QUEDA FIRME</t>
  </si>
  <si>
    <t>16132&gt;&gt;&gt;Subdirección de Notarías</t>
  </si>
  <si>
    <t/>
  </si>
  <si>
    <t>130</t>
  </si>
  <si>
    <t>MULTA</t>
  </si>
  <si>
    <t>Por no haber pagado los impuestos y derechos a tiempo.</t>
  </si>
  <si>
    <t>154 de la Ley del Notariado del estado de México.</t>
  </si>
  <si>
    <t>129</t>
  </si>
  <si>
    <t>128</t>
  </si>
  <si>
    <t>127</t>
  </si>
  <si>
    <t>126</t>
  </si>
  <si>
    <t>VALOR_OPCION</t>
  </si>
  <si>
    <t>id_opcion</t>
  </si>
  <si>
    <t>2018</t>
  </si>
  <si>
    <t>2020</t>
  </si>
  <si>
    <t>2021</t>
  </si>
  <si>
    <t>2022</t>
  </si>
  <si>
    <t>1° Trimestre</t>
  </si>
  <si>
    <t>2° Trimestre</t>
  </si>
  <si>
    <t>4° Trimestre</t>
  </si>
  <si>
    <t>272&gt;&gt;&gt; SJDH</t>
  </si>
  <si>
    <t>48624&gt;&gt;&gt;Secretaría de Justicia y Derechos Humanos</t>
  </si>
  <si>
    <t>70728&gt;&gt;&gt;Coordinación de Estudios y Proyectos Especiales</t>
  </si>
  <si>
    <t>16123&gt;&gt;&gt;Secretaria Particular de la Secretaria de Justicia y Derechos Humanos</t>
  </si>
  <si>
    <t>16125&gt;&gt;&gt;Coordinación Administrativa</t>
  </si>
  <si>
    <t>16584&gt;&gt;&gt;Subdirección de Recursos Materiales y Servicios Generales</t>
  </si>
  <si>
    <t>48627&gt;&gt;&gt;Subdirección de Recursos Humanos</t>
  </si>
  <si>
    <t>48628&gt;&gt;&gt;Unidad de informática de la Coordinación Administrativa</t>
  </si>
  <si>
    <t>16126&gt;&gt;&gt;Unidad de Información, Planeación, Programación y Evaluación</t>
  </si>
  <si>
    <t>47678&gt;&gt;&gt;Subsecretaría de Justicia</t>
  </si>
  <si>
    <t>70722&gt;&gt;&gt;Dirección General de Justicia Cotidiana</t>
  </si>
  <si>
    <t>70724&gt;&gt;&gt;Dirección de Justicia Itinerante</t>
  </si>
  <si>
    <t>70725&gt;&gt;&gt;Dirección de Mecanismos Alternativos de Solución de Controversias</t>
  </si>
  <si>
    <t>75867&gt;&gt;&gt;Dirección General de Protección al Colono</t>
  </si>
  <si>
    <t>75868&gt;&gt;&gt;Secretaría Particular de la Dirección General de Protección al Colono</t>
  </si>
  <si>
    <t>75869&gt;&gt;&gt;Unidad de Estudios y Coordinación con Instancias</t>
  </si>
  <si>
    <t>75870&gt;&gt;&gt;Dirección de Mediación y Conciliación</t>
  </si>
  <si>
    <t>75871&gt;&gt;&gt;Dirección de Registro de Organizaciones, Agrupaciones y Asociaciones de Colonos</t>
  </si>
  <si>
    <t>16137&gt;&gt;&gt;Dirección General del Registro Civil</t>
  </si>
  <si>
    <t>16625&gt;&gt;&gt;Secretaría Particular de la Dirección General del Registro Civil</t>
  </si>
  <si>
    <t>16626&gt;&gt;&gt;Delegación Administrativa de la Dirección General del Registro Civil</t>
  </si>
  <si>
    <t>16628&gt;&gt;&gt;Departamento Jurídico</t>
  </si>
  <si>
    <t>16629&gt;&gt;&gt;Departamento de Estadística</t>
  </si>
  <si>
    <t>16630&gt;&gt;&gt;Departamento de Programas Especiales</t>
  </si>
  <si>
    <t>16631&gt;&gt;&gt;Departamento de Archivo</t>
  </si>
  <si>
    <t>16632&gt;&gt;&gt;Subdirección del Registro Civil Valle de Toluca Zona Centro Norte</t>
  </si>
  <si>
    <t>16633&gt;&gt;&gt;Subdirección del Registro Civil Valle de Toluca Zona Sur</t>
  </si>
  <si>
    <t>16634&gt;&gt;&gt;Subdirección del Registro Civil Valle de México Zona Oriente</t>
  </si>
  <si>
    <t>16635&gt;&gt;&gt;Subdirección del Registro Civil Valle de México Zona Nororiente</t>
  </si>
  <si>
    <t>26575&gt;&gt;&gt;Unidad de Informática</t>
  </si>
  <si>
    <t>57491&gt;&gt;&gt;Secretaría Particular de la Subsecretaría de Justicia</t>
  </si>
  <si>
    <t>48626&gt;&gt;&gt;Subsecretaría Jurídica y de Derechos Humanos</t>
  </si>
  <si>
    <t>70726&gt;&gt;&gt;Dirección General de Procedimientos y Asuntos Notariales</t>
  </si>
  <si>
    <t>70727&gt;&gt;&gt;Dirección General de Legislación y Estudios Normativos</t>
  </si>
  <si>
    <t>16594&gt;&gt;&gt;Subdirección de Asuntos Legislativos, Administrativos y Especiales</t>
  </si>
  <si>
    <t>16135&gt;&gt;&gt;Dirección General Jurídica y Consultiva</t>
  </si>
  <si>
    <t>16592&gt;&gt;&gt;Subdirección de Asesoría y Consultoría Jurídica</t>
  </si>
  <si>
    <t>16593&gt;&gt;&gt;Subdirección de Asuntos Judiciales y Laborales</t>
  </si>
  <si>
    <t>16595&gt;&gt;&gt;Subdirección de Amparos</t>
  </si>
  <si>
    <t>18728&gt;&gt;&gt;Subdirección de Asuntos Contenciosos y Administrativos</t>
  </si>
  <si>
    <t>16583&gt;&gt;&gt;Dirección General de Legalización y del Periódico Oficial Gaceta del Gobierno</t>
  </si>
  <si>
    <t>16607&gt;&gt;&gt;Subdirección de Límites</t>
  </si>
  <si>
    <t>16610&gt;&gt;&gt;Subdirección del Periódico Oficial Gaceta del Gobierno</t>
  </si>
  <si>
    <t>16611&gt;&gt;&gt;Subdirección de Legalizaciones</t>
  </si>
  <si>
    <t>17468&gt;&gt;&gt;Dirección General de Derechos Humanos e Igualdad de Género</t>
  </si>
  <si>
    <t>57493&gt;&gt;&gt;Secretaría Particular de la Subsecretaría Jurídica y de Derechos Humanos</t>
  </si>
  <si>
    <t>61687&gt;&gt;&gt;Comisión de Factibilidad del Estado de México</t>
  </si>
  <si>
    <t>61798&gt;&gt;&gt;Secretaría Particular de la Comisión de Factibilidad del Estado de México</t>
  </si>
  <si>
    <t>61800&gt;&gt;&gt;Unidad de Apoyo Administrativo de la Comisión de Factibilidad del Estado de México</t>
  </si>
  <si>
    <t>61801&gt;&gt;&gt;Unidad de Información, Planeación, Programación y Evaluación de la Comisión de Factibilidad del Estado de México</t>
  </si>
  <si>
    <t>61802&gt;&gt;&gt;Unidad de Tecnologías de la Información y Comunicación</t>
  </si>
  <si>
    <t>61803&gt;&gt;&gt;Unidad de Asuntos Jurídicos, Normatividad e Igualdad de Género</t>
  </si>
  <si>
    <t>67079&gt;&gt;&gt;Departamento Jurídico</t>
  </si>
  <si>
    <t>67080&gt;&gt;&gt;Departamento de Normatividad</t>
  </si>
  <si>
    <t>61873&gt;&gt;&gt;Dirección de Procedencia Jurídica e Integración de Expedientes</t>
  </si>
  <si>
    <t>61876&gt;&gt;&gt;Departamento de Atención y Asesoría al Solicitante</t>
  </si>
  <si>
    <t>61877&gt;&gt;&gt;Departamento de Recepción y Análisis de Procedencia Jurídica Valle de Toluca</t>
  </si>
  <si>
    <t>61878&gt;&gt;&gt;Departamento de Recepción y Análisis de Procedencia Jurídica Valle de México Zona Nororiente</t>
  </si>
  <si>
    <t>61879&gt;&gt;&gt;Departamento de Recepción y Análisis de Procedencia Jurídica Valle de México Zona Oriente</t>
  </si>
  <si>
    <t>61874&gt;&gt;&gt;Dirección de Coordinación y Seguimiento</t>
  </si>
  <si>
    <t>61880&gt;&gt;&gt;Departamento de Tramitación y Seguimiento de Evaluaciones Técnicas</t>
  </si>
  <si>
    <t>61881&gt;&gt;&gt;Departamento de Cumplimiento de Condicionantes, Requerimientos y Obligaciones</t>
  </si>
  <si>
    <t>61875&gt;&gt;&gt;Dirección de Dictámenes Únicos de Factibilidad</t>
  </si>
  <si>
    <t>61883&gt;&gt;&gt;Departamento de Emisión de Dictámenes Únicos de Factibilidad</t>
  </si>
  <si>
    <t>61884&gt;&gt;&gt;Departamento de Inconformidades y Revocación de Dictámenes Únicos de Factibilidad</t>
  </si>
  <si>
    <t>61886&gt;&gt;&gt;Departamento de Archivo</t>
  </si>
  <si>
    <t>16130&gt;&gt;&gt;Órgano Interno de Control</t>
  </si>
  <si>
    <t>48629&gt;&gt;&gt;Área de Auditoría</t>
  </si>
  <si>
    <t>48630&gt;&gt;&gt;Área de Quejas</t>
  </si>
  <si>
    <t>48631&gt;&gt;&gt;Área de Responsabilidades</t>
  </si>
  <si>
    <t>48625&gt;&gt;&gt;Unidad de Vinculación y Comunicación</t>
  </si>
  <si>
    <t>16138&gt;&gt;&gt;Instituto de la Defensoría Pública</t>
  </si>
  <si>
    <t>16636&gt;&gt;&gt;Secretaría Particular del Instituto de la Defensoría Pública</t>
  </si>
  <si>
    <t>16637&gt;&gt;&gt;Subdirección Técnica y de Igualdad de Género</t>
  </si>
  <si>
    <t>16638&gt;&gt;&gt;Departamento de Servicios Periciales</t>
  </si>
  <si>
    <t>16639&gt;&gt;&gt;Departamento de Informática y Estadística</t>
  </si>
  <si>
    <t>16640&gt;&gt;&gt;Departamento de Trabajo Social</t>
  </si>
  <si>
    <t>16641&gt;&gt;&gt;Subdirección de Administración y Finanzas</t>
  </si>
  <si>
    <t>16642&gt;&gt;&gt;Departamento de Administración de Personal</t>
  </si>
  <si>
    <t>16643&gt;&gt;&gt;Departamento de Desarrollo de Personal</t>
  </si>
  <si>
    <t>16644&gt;&gt;&gt;Departamento de Recursos Financieros del instituto de la Defensoría Pública</t>
  </si>
  <si>
    <t>16658&gt;&gt;&gt;Departamento de Recursos Materiales y Servicios Generales del Instituto de la Defensoría Pública</t>
  </si>
  <si>
    <t>16649&gt;&gt;&gt;Dirección Regional Valle de Toluca</t>
  </si>
  <si>
    <t>16650&gt;&gt;&gt;Coordinación Valle de Toluca del Sistema Penal Acusatorio y Oral y Asuntos en Materia Penal</t>
  </si>
  <si>
    <t>16653&gt;&gt;&gt;Coordinación  Valle de Toluca de los Asuntos Civiles, Familiares y Mercantiles</t>
  </si>
  <si>
    <t>16652&gt;&gt;&gt;Dirección Regional Valle de México Zona Nororiente</t>
  </si>
  <si>
    <t>16654&gt;&gt;&gt;Coordinación Valle de México Zona Nororiente del Sistema Penal Acusatorio y Oral y Asuntos en Materia Penal</t>
  </si>
  <si>
    <t>26156&gt;&gt;&gt;Coordinación Valle de México Zona Nororiente de los Asuntos Civiles, Familiares y Mercantiles</t>
  </si>
  <si>
    <t>16655&gt;&gt;&gt;Dirección Regional Valle de México Zona Oriente</t>
  </si>
  <si>
    <t>16656&gt;&gt;&gt;Coordinación Valle de México Zona Oriente del Sistema Penal Acusatorio y Oral y Asuntos en Materia Penal</t>
  </si>
  <si>
    <t>16657&gt;&gt;&gt;Coordinación Valle de México Zona Oriente de los Asuntos Civiles, Familiares y Mercantiles</t>
  </si>
  <si>
    <t>31591&gt;&gt;&gt;Comisión Ejecutiva de Atención a Víctimas del Estado de México</t>
  </si>
  <si>
    <t>31592&gt;&gt;&gt;Secretaría Particular de la Comisión Ejecutiva de Víctimas</t>
  </si>
  <si>
    <t>31593&gt;&gt;&gt;Secretaría Técnica y de Igualdad de Género</t>
  </si>
  <si>
    <t>31597&gt;&gt;&gt;Departamento Jurídico Consultivo</t>
  </si>
  <si>
    <t>31598&gt;&gt;&gt;Departamento de Políticas Públicas para la Atención de Víctimas</t>
  </si>
  <si>
    <t>31595&gt;&gt;&gt;Unidad de Administración del Fondo</t>
  </si>
  <si>
    <t>31596&gt;&gt;&gt;Unidad de Apoyo Administrativo</t>
  </si>
  <si>
    <t>31600&gt;&gt;&gt;Unidad de Atención Inmediata y Primer Contacto</t>
  </si>
  <si>
    <t>31605&gt;&gt;&gt;Unidad de Atención Psicosocial</t>
  </si>
  <si>
    <t>31606&gt;&gt;&gt;Unidad de Trabajo Social</t>
  </si>
  <si>
    <t>31607&gt;&gt;&gt;Unidad de Atención Médica</t>
  </si>
  <si>
    <t>31608&gt;&gt;&gt;Unidad de Asesoría Jurídica de Primer Contacto</t>
  </si>
  <si>
    <t>31601&gt;&gt;&gt;Defensoría Especializada para Víctimas y Ofendidos del Delito</t>
  </si>
  <si>
    <t>31609&gt;&gt;&gt;Subdirección Regional de la Defensoría Especializada para Víctimas y Ofendidos del Delito Valle de Toluca</t>
  </si>
  <si>
    <t>31610&gt;&gt;&gt;Coordinación Regional de la Defensoría Especializada para Víctimas y Ofendidos del Delito Valle de Toluca Norte</t>
  </si>
  <si>
    <t>31611&gt;&gt;&gt;Coordinación Regional de la Defensoría Especializada para Víctimas y Ofendidos del Delito Valle de Toluca Sur</t>
  </si>
  <si>
    <t>31612&gt;&gt;&gt;Subdirección Regional de la Defensoría Especializada para Víctimas y Ofendidos del Delito Zona Nororiente</t>
  </si>
  <si>
    <t>31613&gt;&gt;&gt;Coordinación Regional de la Defensoría Especializada para Víctimas y Ofendidos del Delito Zona Nororiente I</t>
  </si>
  <si>
    <t>31614&gt;&gt;&gt;Coordinación Regional de la Defensoría Especializada para Víctimas y Ofendidos del Delito Zona Nororiente II</t>
  </si>
  <si>
    <t>31615&gt;&gt;&gt;Subdirección Regional de la Defensoría Especializada para Víctimas y Ofendidos del Delito Zona Oriente</t>
  </si>
  <si>
    <t>31616&gt;&gt;&gt;Coordinación Regional de la Defensoría Especializada para Víctimas y Ofendidos del Delito Zona Oriente I</t>
  </si>
  <si>
    <t>31617&gt;&gt;&gt;Coordinación Regional de la Defensoría Especializada para Víctimas y Ofendidos del Delito Zona Oriente II</t>
  </si>
  <si>
    <t>31618&gt;&gt;&gt;Centro de Atención e Información</t>
  </si>
  <si>
    <t>32333&gt;&gt;&gt;Registro Estatal de Víctimas</t>
  </si>
  <si>
    <t>31599&gt;&gt;&gt;Departamento de Informática de la Comisión Ejecutiva de Atención a Víctimas</t>
  </si>
  <si>
    <t>43802&gt;&gt;&gt;Comisión Estatal de Mejora Regulatoria</t>
  </si>
  <si>
    <t>43818&gt;&gt;&gt;Delegación Administrativa de la Comisión Estatal de Mejora Regulatoría</t>
  </si>
  <si>
    <t>43819&gt;&gt;&gt;Subdirección de Vinculación Interinstitucional</t>
  </si>
  <si>
    <t>43823&gt;&gt;&gt;Subdirección de Vinculación Municipal</t>
  </si>
  <si>
    <t>43824&gt;&gt;&gt;Subdirección de Normatividad y de Igualdad de Género</t>
  </si>
  <si>
    <t>57370&gt;&gt;&gt;Instituto de Verificación Administrativa del Estado de México</t>
  </si>
  <si>
    <t>63071&gt;&gt;&gt;Secretaría Particular del Instituto de Verificación Administrativa</t>
  </si>
  <si>
    <t>57371&gt;&gt;&gt;Delegación Administrativa del Instituto de Verificación Administrativa</t>
  </si>
  <si>
    <t>57373&gt;&gt;&gt;Dirección Jurídica y de Igualdad de Género</t>
  </si>
  <si>
    <t>63074&gt;&gt;&gt;Subdirección de Normatividad</t>
  </si>
  <si>
    <t>63075&gt;&gt;&gt;Subdirección de Análisis y Evaluación</t>
  </si>
  <si>
    <t>57374&gt;&gt;&gt;Dirección de Verificación</t>
  </si>
  <si>
    <t>63076&gt;&gt;&gt;Subdirección de Verificación Valle de Toluca</t>
  </si>
  <si>
    <t>63077&gt;&gt;&gt;Subdirección de Verificación Valle de México Zona Oriente</t>
  </si>
  <si>
    <t>63078&gt;&gt;&gt;Subdirección de Verificación Valle de México Zona Nororiente</t>
  </si>
  <si>
    <t>57375&gt;&gt;&gt;Dirección de Vinculación y Sistemas</t>
  </si>
  <si>
    <t>63072&gt;&gt;&gt;Subdirección de Informática</t>
  </si>
  <si>
    <t>63073&gt;&gt;&gt;Departamento de Atención Ciudadana y Medios Digitales</t>
  </si>
  <si>
    <t>57376&gt;&gt;&gt;Comisión de Búsqueda de Personas del Estado de México</t>
  </si>
  <si>
    <t>57494&gt;&gt;&gt;Dirección de Análisis y Contexto</t>
  </si>
  <si>
    <t>57499&gt;&gt;&gt;Subdirección de Investigación y Análisis</t>
  </si>
  <si>
    <t>57501&gt;&gt;&gt;Subdirección de Sistematización de la Información</t>
  </si>
  <si>
    <t>57502&gt;&gt;&gt;Subdirección de Diagnóstico Operativo</t>
  </si>
  <si>
    <t>57495&gt;&gt;&gt;Unidad de Apoyo Administrativo de la Comisión de Búsqueda de Personas del Estado de México</t>
  </si>
  <si>
    <t>57498&gt;&gt;&gt;Unidad Técnica</t>
  </si>
  <si>
    <t>57503&gt;&gt;&gt;Dirección Especializada de Búsqueda</t>
  </si>
  <si>
    <t>57505&gt;&gt;&gt;Subdirección de Despliegue y Localización</t>
  </si>
  <si>
    <t>57506&gt;&gt;&gt;Subdirección de Gestión y Vinculación Institucional</t>
  </si>
  <si>
    <t>57507&gt;&gt;&gt;Subdirección de Evaluación y Seguimiento</t>
  </si>
  <si>
    <t>57504&gt;&gt;&gt;Dirección Jurídica y de Igualdad de Género</t>
  </si>
  <si>
    <t>16581&gt;&gt;&gt;Subdirección de Contabilidad y Registro Presupuestal</t>
  </si>
  <si>
    <t>16128&gt;&gt;&gt;Dirección General de Asuntos Agrarios</t>
  </si>
  <si>
    <t>16591&gt;&gt;&gt;Departamento de Supervisión de Oficialías</t>
  </si>
  <si>
    <t>16134&gt;&gt;&gt;Legistel</t>
  </si>
  <si>
    <t xml:space="preserve">HUGO JAVIER </t>
  </si>
  <si>
    <t>CASTAÑEDA</t>
  </si>
  <si>
    <t>SANTANA</t>
  </si>
  <si>
    <t>NOTARIO PÚBLICO 26</t>
  </si>
  <si>
    <t>NOTARIA PÚBLICA 26</t>
  </si>
  <si>
    <t xml:space="preserve">FERNANDO </t>
  </si>
  <si>
    <t>TRUEBA</t>
  </si>
  <si>
    <t>BUENFIL</t>
  </si>
  <si>
    <t>NOTARIO PÚBLICO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</si>
</sst>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VO\IPOMEX\ULTIMA%20A_SJDH_2021_94_1_E2%20(1)4TRIMESTRE%20IPOM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_94_ie2"/>
      <sheetName val="campo2"/>
      <sheetName val="num_periodo"/>
      <sheetName val="campo13"/>
      <sheetName val="campo17"/>
      <sheetName val="idArea"/>
    </sheetNames>
    <sheetDataSet>
      <sheetData sheetId="0">
        <row r="2">
          <cell r="D2" t="str">
            <v>2021-10-01 a 2021-12-31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1" workbookViewId="0">
      <selection activeCell="D8" sqref="D8"/>
    </sheetView>
  </sheetViews>
  <sheetFormatPr baseColWidth="10" defaultColWidth="9.140625" defaultRowHeight="15" x14ac:dyDescent="0.25"/>
  <cols>
    <col min="1" max="1" width="8" hidden="1"/>
    <col min="2" max="10" width="43" style="3" customWidth="1"/>
    <col min="11" max="11" width="43" style="2" customWidth="1"/>
    <col min="12" max="15" width="43" style="3" customWidth="1"/>
    <col min="16" max="16" width="43" customWidth="1"/>
  </cols>
  <sheetData>
    <row r="1" spans="1:15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45" x14ac:dyDescent="0.25">
      <c r="A2" s="3" t="s">
        <v>15</v>
      </c>
      <c r="B2" s="3" t="s">
        <v>36</v>
      </c>
      <c r="C2" s="3" t="s">
        <v>40</v>
      </c>
      <c r="D2" s="3" t="str">
        <f>[1]art_94_ie2!$D$2</f>
        <v>2021-10-01 a 2021-12-31</v>
      </c>
      <c r="E2" s="3" t="s">
        <v>191</v>
      </c>
      <c r="F2" s="3" t="s">
        <v>192</v>
      </c>
      <c r="G2" s="3" t="s">
        <v>193</v>
      </c>
      <c r="H2" s="3" t="s">
        <v>194</v>
      </c>
      <c r="I2" s="3" t="s">
        <v>18</v>
      </c>
      <c r="J2" s="3" t="s">
        <v>19</v>
      </c>
      <c r="K2" s="4">
        <v>44482</v>
      </c>
      <c r="L2" s="3" t="s">
        <v>20</v>
      </c>
      <c r="M2" s="3" t="s">
        <v>21</v>
      </c>
      <c r="N2" s="3" t="s">
        <v>22</v>
      </c>
      <c r="O2" s="3" t="s">
        <v>23</v>
      </c>
    </row>
    <row r="3" spans="1:15" ht="30" x14ac:dyDescent="0.25">
      <c r="A3" s="3" t="s">
        <v>24</v>
      </c>
      <c r="B3" s="3" t="s">
        <v>36</v>
      </c>
      <c r="C3" s="3" t="s">
        <v>40</v>
      </c>
      <c r="D3" s="3" t="str">
        <f>[1]art_94_ie2!$D$2</f>
        <v>2021-10-01 a 2021-12-31</v>
      </c>
      <c r="E3" s="5" t="s">
        <v>191</v>
      </c>
      <c r="F3" s="5" t="s">
        <v>192</v>
      </c>
      <c r="G3" s="5" t="s">
        <v>193</v>
      </c>
      <c r="H3" s="3" t="s">
        <v>195</v>
      </c>
      <c r="I3" s="3" t="s">
        <v>25</v>
      </c>
      <c r="J3" s="3" t="s">
        <v>26</v>
      </c>
      <c r="K3" s="4">
        <v>44530</v>
      </c>
      <c r="L3" s="3" t="s">
        <v>27</v>
      </c>
      <c r="M3" s="3" t="s">
        <v>21</v>
      </c>
      <c r="N3" s="3" t="s">
        <v>22</v>
      </c>
      <c r="O3" s="3" t="s">
        <v>23</v>
      </c>
    </row>
    <row r="4" spans="1:15" ht="45" x14ac:dyDescent="0.25">
      <c r="A4" s="3" t="s">
        <v>28</v>
      </c>
      <c r="B4" s="3" t="s">
        <v>36</v>
      </c>
      <c r="C4" s="3" t="s">
        <v>40</v>
      </c>
      <c r="D4" s="3" t="str">
        <f>[1]art_94_ie2!$D$2</f>
        <v>2021-10-01 a 2021-12-31</v>
      </c>
      <c r="E4" s="5" t="s">
        <v>191</v>
      </c>
      <c r="F4" s="5" t="s">
        <v>192</v>
      </c>
      <c r="G4" s="5" t="s">
        <v>193</v>
      </c>
      <c r="H4" s="3" t="str">
        <f>$H$2</f>
        <v>NOTARIO PÚBLICO 26</v>
      </c>
      <c r="I4" s="3" t="s">
        <v>18</v>
      </c>
      <c r="J4" s="3" t="s">
        <v>19</v>
      </c>
      <c r="K4" s="4">
        <v>44501</v>
      </c>
      <c r="L4" s="3" t="s">
        <v>20</v>
      </c>
      <c r="M4" s="3" t="s">
        <v>21</v>
      </c>
      <c r="N4" s="3" t="s">
        <v>22</v>
      </c>
      <c r="O4" s="3" t="s">
        <v>23</v>
      </c>
    </row>
    <row r="5" spans="1:15" ht="45" x14ac:dyDescent="0.25">
      <c r="A5" s="3" t="s">
        <v>29</v>
      </c>
      <c r="B5" s="3" t="s">
        <v>36</v>
      </c>
      <c r="C5" s="3" t="s">
        <v>40</v>
      </c>
      <c r="D5" s="3" t="str">
        <f>[1]art_94_ie2!$D$2</f>
        <v>2021-10-01 a 2021-12-31</v>
      </c>
      <c r="E5" s="5" t="s">
        <v>191</v>
      </c>
      <c r="F5" s="5" t="s">
        <v>192</v>
      </c>
      <c r="G5" s="5" t="s">
        <v>193</v>
      </c>
      <c r="H5" s="3" t="str">
        <f>$H$2</f>
        <v>NOTARIO PÚBLICO 26</v>
      </c>
      <c r="I5" s="3" t="s">
        <v>18</v>
      </c>
      <c r="J5" s="3" t="s">
        <v>19</v>
      </c>
      <c r="K5" s="4">
        <v>44503</v>
      </c>
      <c r="L5" s="3" t="s">
        <v>20</v>
      </c>
      <c r="M5" s="3" t="s">
        <v>21</v>
      </c>
      <c r="N5" s="3" t="s">
        <v>22</v>
      </c>
      <c r="O5" s="3" t="s">
        <v>23</v>
      </c>
    </row>
    <row r="6" spans="1:15" ht="45" x14ac:dyDescent="0.25">
      <c r="A6" s="3" t="s">
        <v>30</v>
      </c>
      <c r="B6" s="3" t="s">
        <v>36</v>
      </c>
      <c r="C6" s="3" t="s">
        <v>40</v>
      </c>
      <c r="D6" s="3" t="str">
        <f>[1]art_94_ie2!$D$2</f>
        <v>2021-10-01 a 2021-12-31</v>
      </c>
      <c r="E6" s="3" t="s">
        <v>196</v>
      </c>
      <c r="F6" s="3" t="s">
        <v>197</v>
      </c>
      <c r="G6" s="3" t="s">
        <v>198</v>
      </c>
      <c r="H6" s="3" t="s">
        <v>199</v>
      </c>
      <c r="I6" s="3" t="s">
        <v>18</v>
      </c>
      <c r="J6" s="3" t="s">
        <v>19</v>
      </c>
      <c r="K6" s="4">
        <v>44501</v>
      </c>
      <c r="L6" s="3" t="s">
        <v>20</v>
      </c>
      <c r="M6" s="3" t="s">
        <v>21</v>
      </c>
      <c r="N6" s="3" t="s">
        <v>22</v>
      </c>
      <c r="O6" s="3" t="s">
        <v>23</v>
      </c>
    </row>
    <row r="7" spans="1:15" ht="45" x14ac:dyDescent="0.25">
      <c r="A7" s="3" t="s">
        <v>31</v>
      </c>
      <c r="B7" s="3" t="s">
        <v>36</v>
      </c>
      <c r="C7" s="3" t="s">
        <v>40</v>
      </c>
      <c r="D7" s="3" t="str">
        <f>[1]art_94_ie2!$D$2</f>
        <v>2021-10-01 a 2021-12-31</v>
      </c>
      <c r="E7" s="5" t="s">
        <v>196</v>
      </c>
      <c r="F7" s="5" t="s">
        <v>197</v>
      </c>
      <c r="G7" s="5" t="s">
        <v>198</v>
      </c>
      <c r="H7" s="3" t="s">
        <v>199</v>
      </c>
      <c r="I7" s="3" t="s">
        <v>18</v>
      </c>
      <c r="J7" s="3" t="s">
        <v>19</v>
      </c>
      <c r="K7" s="4">
        <v>44531</v>
      </c>
      <c r="L7" s="3" t="s">
        <v>20</v>
      </c>
      <c r="M7" s="3" t="s">
        <v>21</v>
      </c>
      <c r="N7" s="3" t="s">
        <v>22</v>
      </c>
      <c r="O7" s="3" t="s">
        <v>23</v>
      </c>
    </row>
    <row r="8" spans="1:15" x14ac:dyDescent="0.25">
      <c r="B8" s="3" t="s">
        <v>36</v>
      </c>
      <c r="C8" s="3" t="s">
        <v>40</v>
      </c>
      <c r="D8" s="5"/>
    </row>
  </sheetData>
  <dataValidations count="3">
    <dataValidation type="list" allowBlank="1" showErrorMessage="1" errorTitle="Valor inválido" error="Debe seleccionar un valor de la lista desplegable" sqref="B2:B1048576" xr:uid="{00000000-0002-0000-0000-000000000000}">
      <formula1>campo2</formula1>
    </dataValidation>
    <dataValidation type="list" allowBlank="1" showErrorMessage="1" errorTitle="Valor inválido" error="Debe seleccionar un valor de la lista desplegable" sqref="C2:C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N2:N1048576" xr:uid="{00000000-0002-0000-0000-000002000000}">
      <formula1>idArea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34</v>
      </c>
      <c r="B2">
        <v>0</v>
      </c>
    </row>
    <row r="3" spans="1:2" x14ac:dyDescent="0.25">
      <c r="A3" t="s">
        <v>16</v>
      </c>
      <c r="B3">
        <v>1</v>
      </c>
    </row>
    <row r="4" spans="1:2" x14ac:dyDescent="0.25">
      <c r="A4" t="s">
        <v>35</v>
      </c>
      <c r="B4">
        <v>2</v>
      </c>
    </row>
    <row r="5" spans="1:2" x14ac:dyDescent="0.25">
      <c r="A5" t="s">
        <v>36</v>
      </c>
      <c r="B5">
        <v>3</v>
      </c>
    </row>
    <row r="6" spans="1:2" x14ac:dyDescent="0.25">
      <c r="A6" t="s">
        <v>37</v>
      </c>
      <c r="B6">
        <v>4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38</v>
      </c>
      <c r="B2">
        <v>1</v>
      </c>
    </row>
    <row r="3" spans="1:2" x14ac:dyDescent="0.25">
      <c r="A3" t="s">
        <v>39</v>
      </c>
      <c r="B3">
        <v>2</v>
      </c>
    </row>
    <row r="4" spans="1:2" x14ac:dyDescent="0.25">
      <c r="A4" t="s">
        <v>17</v>
      </c>
      <c r="B4">
        <v>3</v>
      </c>
    </row>
    <row r="5" spans="1:2" x14ac:dyDescent="0.25">
      <c r="A5" t="s">
        <v>40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41</v>
      </c>
      <c r="B2">
        <v>272</v>
      </c>
    </row>
    <row r="3" spans="1:2" x14ac:dyDescent="0.25">
      <c r="A3" t="s">
        <v>42</v>
      </c>
      <c r="B3">
        <v>48624</v>
      </c>
    </row>
    <row r="4" spans="1:2" x14ac:dyDescent="0.25">
      <c r="A4" t="s">
        <v>43</v>
      </c>
      <c r="B4">
        <v>70728</v>
      </c>
    </row>
    <row r="5" spans="1:2" x14ac:dyDescent="0.25">
      <c r="A5" t="s">
        <v>44</v>
      </c>
      <c r="B5">
        <v>16123</v>
      </c>
    </row>
    <row r="6" spans="1:2" x14ac:dyDescent="0.25">
      <c r="A6" t="s">
        <v>45</v>
      </c>
      <c r="B6">
        <v>16125</v>
      </c>
    </row>
    <row r="7" spans="1:2" x14ac:dyDescent="0.25">
      <c r="A7" t="s">
        <v>46</v>
      </c>
      <c r="B7">
        <v>16584</v>
      </c>
    </row>
    <row r="8" spans="1:2" x14ac:dyDescent="0.25">
      <c r="A8" t="s">
        <v>47</v>
      </c>
      <c r="B8">
        <v>48627</v>
      </c>
    </row>
    <row r="9" spans="1:2" x14ac:dyDescent="0.25">
      <c r="A9" t="s">
        <v>48</v>
      </c>
      <c r="B9">
        <v>48628</v>
      </c>
    </row>
    <row r="10" spans="1:2" x14ac:dyDescent="0.25">
      <c r="A10" t="s">
        <v>49</v>
      </c>
      <c r="B10">
        <v>16126</v>
      </c>
    </row>
    <row r="11" spans="1:2" x14ac:dyDescent="0.25">
      <c r="A11" t="s">
        <v>50</v>
      </c>
      <c r="B11">
        <v>47678</v>
      </c>
    </row>
    <row r="12" spans="1:2" x14ac:dyDescent="0.25">
      <c r="A12" t="s">
        <v>51</v>
      </c>
      <c r="B12">
        <v>70722</v>
      </c>
    </row>
    <row r="13" spans="1:2" x14ac:dyDescent="0.25">
      <c r="A13" t="s">
        <v>52</v>
      </c>
      <c r="B13">
        <v>70724</v>
      </c>
    </row>
    <row r="14" spans="1:2" x14ac:dyDescent="0.25">
      <c r="A14" t="s">
        <v>53</v>
      </c>
      <c r="B14">
        <v>70725</v>
      </c>
    </row>
    <row r="15" spans="1:2" x14ac:dyDescent="0.25">
      <c r="A15" t="s">
        <v>54</v>
      </c>
      <c r="B15">
        <v>75867</v>
      </c>
    </row>
    <row r="16" spans="1:2" x14ac:dyDescent="0.25">
      <c r="A16" t="s">
        <v>55</v>
      </c>
      <c r="B16">
        <v>75868</v>
      </c>
    </row>
    <row r="17" spans="1:2" x14ac:dyDescent="0.25">
      <c r="A17" t="s">
        <v>56</v>
      </c>
      <c r="B17">
        <v>75869</v>
      </c>
    </row>
    <row r="18" spans="1:2" x14ac:dyDescent="0.25">
      <c r="A18" t="s">
        <v>57</v>
      </c>
      <c r="B18">
        <v>75870</v>
      </c>
    </row>
    <row r="19" spans="1:2" x14ac:dyDescent="0.25">
      <c r="A19" t="s">
        <v>58</v>
      </c>
      <c r="B19">
        <v>75871</v>
      </c>
    </row>
    <row r="20" spans="1:2" x14ac:dyDescent="0.25">
      <c r="A20" t="s">
        <v>59</v>
      </c>
      <c r="B20">
        <v>16137</v>
      </c>
    </row>
    <row r="21" spans="1:2" x14ac:dyDescent="0.25">
      <c r="A21" t="s">
        <v>60</v>
      </c>
      <c r="B21">
        <v>16625</v>
      </c>
    </row>
    <row r="22" spans="1:2" x14ac:dyDescent="0.25">
      <c r="A22" t="s">
        <v>61</v>
      </c>
      <c r="B22">
        <v>16626</v>
      </c>
    </row>
    <row r="23" spans="1:2" x14ac:dyDescent="0.25">
      <c r="A23" t="s">
        <v>62</v>
      </c>
      <c r="B23">
        <v>16628</v>
      </c>
    </row>
    <row r="24" spans="1:2" x14ac:dyDescent="0.25">
      <c r="A24" t="s">
        <v>63</v>
      </c>
      <c r="B24">
        <v>16629</v>
      </c>
    </row>
    <row r="25" spans="1:2" x14ac:dyDescent="0.25">
      <c r="A25" t="s">
        <v>64</v>
      </c>
      <c r="B25">
        <v>16630</v>
      </c>
    </row>
    <row r="26" spans="1:2" x14ac:dyDescent="0.25">
      <c r="A26" t="s">
        <v>65</v>
      </c>
      <c r="B26">
        <v>16631</v>
      </c>
    </row>
    <row r="27" spans="1:2" x14ac:dyDescent="0.25">
      <c r="A27" t="s">
        <v>66</v>
      </c>
      <c r="B27">
        <v>16632</v>
      </c>
    </row>
    <row r="28" spans="1:2" x14ac:dyDescent="0.25">
      <c r="A28" t="s">
        <v>67</v>
      </c>
      <c r="B28">
        <v>16633</v>
      </c>
    </row>
    <row r="29" spans="1:2" x14ac:dyDescent="0.25">
      <c r="A29" t="s">
        <v>68</v>
      </c>
      <c r="B29">
        <v>16634</v>
      </c>
    </row>
    <row r="30" spans="1:2" x14ac:dyDescent="0.25">
      <c r="A30" t="s">
        <v>69</v>
      </c>
      <c r="B30">
        <v>16635</v>
      </c>
    </row>
    <row r="31" spans="1:2" x14ac:dyDescent="0.25">
      <c r="A31" t="s">
        <v>70</v>
      </c>
      <c r="B31">
        <v>26575</v>
      </c>
    </row>
    <row r="32" spans="1:2" x14ac:dyDescent="0.25">
      <c r="A32" t="s">
        <v>71</v>
      </c>
      <c r="B32">
        <v>57491</v>
      </c>
    </row>
    <row r="33" spans="1:2" x14ac:dyDescent="0.25">
      <c r="A33" t="s">
        <v>72</v>
      </c>
      <c r="B33">
        <v>48626</v>
      </c>
    </row>
    <row r="34" spans="1:2" x14ac:dyDescent="0.25">
      <c r="A34" t="s">
        <v>73</v>
      </c>
      <c r="B34">
        <v>70726</v>
      </c>
    </row>
    <row r="35" spans="1:2" x14ac:dyDescent="0.25">
      <c r="A35" t="s">
        <v>22</v>
      </c>
      <c r="B35">
        <v>16132</v>
      </c>
    </row>
    <row r="36" spans="1:2" x14ac:dyDescent="0.25">
      <c r="A36" t="s">
        <v>74</v>
      </c>
      <c r="B36">
        <v>70727</v>
      </c>
    </row>
    <row r="37" spans="1:2" x14ac:dyDescent="0.25">
      <c r="A37" t="s">
        <v>75</v>
      </c>
      <c r="B37">
        <v>16594</v>
      </c>
    </row>
    <row r="38" spans="1:2" x14ac:dyDescent="0.25">
      <c r="A38" t="s">
        <v>76</v>
      </c>
      <c r="B38">
        <v>16135</v>
      </c>
    </row>
    <row r="39" spans="1:2" x14ac:dyDescent="0.25">
      <c r="A39" t="s">
        <v>77</v>
      </c>
      <c r="B39">
        <v>16592</v>
      </c>
    </row>
    <row r="40" spans="1:2" x14ac:dyDescent="0.25">
      <c r="A40" t="s">
        <v>78</v>
      </c>
      <c r="B40">
        <v>16593</v>
      </c>
    </row>
    <row r="41" spans="1:2" x14ac:dyDescent="0.25">
      <c r="A41" t="s">
        <v>79</v>
      </c>
      <c r="B41">
        <v>16595</v>
      </c>
    </row>
    <row r="42" spans="1:2" x14ac:dyDescent="0.25">
      <c r="A42" t="s">
        <v>80</v>
      </c>
      <c r="B42">
        <v>18728</v>
      </c>
    </row>
    <row r="43" spans="1:2" x14ac:dyDescent="0.25">
      <c r="A43" t="s">
        <v>81</v>
      </c>
      <c r="B43">
        <v>16583</v>
      </c>
    </row>
    <row r="44" spans="1:2" x14ac:dyDescent="0.25">
      <c r="A44" t="s">
        <v>82</v>
      </c>
      <c r="B44">
        <v>16607</v>
      </c>
    </row>
    <row r="45" spans="1:2" x14ac:dyDescent="0.25">
      <c r="A45" t="s">
        <v>83</v>
      </c>
      <c r="B45">
        <v>16610</v>
      </c>
    </row>
    <row r="46" spans="1:2" x14ac:dyDescent="0.25">
      <c r="A46" t="s">
        <v>84</v>
      </c>
      <c r="B46">
        <v>16611</v>
      </c>
    </row>
    <row r="47" spans="1:2" x14ac:dyDescent="0.25">
      <c r="A47" t="s">
        <v>85</v>
      </c>
      <c r="B47">
        <v>17468</v>
      </c>
    </row>
    <row r="48" spans="1:2" x14ac:dyDescent="0.25">
      <c r="A48" t="s">
        <v>86</v>
      </c>
      <c r="B48">
        <v>57493</v>
      </c>
    </row>
    <row r="49" spans="1:2" x14ac:dyDescent="0.25">
      <c r="A49" t="s">
        <v>87</v>
      </c>
      <c r="B49">
        <v>61687</v>
      </c>
    </row>
    <row r="50" spans="1:2" x14ac:dyDescent="0.25">
      <c r="A50" t="s">
        <v>88</v>
      </c>
      <c r="B50">
        <v>61798</v>
      </c>
    </row>
    <row r="51" spans="1:2" x14ac:dyDescent="0.25">
      <c r="A51" t="s">
        <v>89</v>
      </c>
      <c r="B51">
        <v>61800</v>
      </c>
    </row>
    <row r="52" spans="1:2" x14ac:dyDescent="0.25">
      <c r="A52" t="s">
        <v>90</v>
      </c>
      <c r="B52">
        <v>61801</v>
      </c>
    </row>
    <row r="53" spans="1:2" x14ac:dyDescent="0.25">
      <c r="A53" t="s">
        <v>91</v>
      </c>
      <c r="B53">
        <v>61802</v>
      </c>
    </row>
    <row r="54" spans="1:2" x14ac:dyDescent="0.25">
      <c r="A54" t="s">
        <v>92</v>
      </c>
      <c r="B54">
        <v>61803</v>
      </c>
    </row>
    <row r="55" spans="1:2" x14ac:dyDescent="0.25">
      <c r="A55" t="s">
        <v>93</v>
      </c>
      <c r="B55">
        <v>67079</v>
      </c>
    </row>
    <row r="56" spans="1:2" x14ac:dyDescent="0.25">
      <c r="A56" t="s">
        <v>94</v>
      </c>
      <c r="B56">
        <v>67080</v>
      </c>
    </row>
    <row r="57" spans="1:2" x14ac:dyDescent="0.25">
      <c r="A57" t="s">
        <v>95</v>
      </c>
      <c r="B57">
        <v>61873</v>
      </c>
    </row>
    <row r="58" spans="1:2" x14ac:dyDescent="0.25">
      <c r="A58" t="s">
        <v>96</v>
      </c>
      <c r="B58">
        <v>61876</v>
      </c>
    </row>
    <row r="59" spans="1:2" x14ac:dyDescent="0.25">
      <c r="A59" t="s">
        <v>97</v>
      </c>
      <c r="B59">
        <v>61877</v>
      </c>
    </row>
    <row r="60" spans="1:2" x14ac:dyDescent="0.25">
      <c r="A60" t="s">
        <v>98</v>
      </c>
      <c r="B60">
        <v>61878</v>
      </c>
    </row>
    <row r="61" spans="1:2" x14ac:dyDescent="0.25">
      <c r="A61" t="s">
        <v>99</v>
      </c>
      <c r="B61">
        <v>61879</v>
      </c>
    </row>
    <row r="62" spans="1:2" x14ac:dyDescent="0.25">
      <c r="A62" t="s">
        <v>100</v>
      </c>
      <c r="B62">
        <v>61874</v>
      </c>
    </row>
    <row r="63" spans="1:2" x14ac:dyDescent="0.25">
      <c r="A63" t="s">
        <v>101</v>
      </c>
      <c r="B63">
        <v>61880</v>
      </c>
    </row>
    <row r="64" spans="1:2" x14ac:dyDescent="0.25">
      <c r="A64" t="s">
        <v>102</v>
      </c>
      <c r="B64">
        <v>61881</v>
      </c>
    </row>
    <row r="65" spans="1:2" x14ac:dyDescent="0.25">
      <c r="A65" t="s">
        <v>103</v>
      </c>
      <c r="B65">
        <v>61875</v>
      </c>
    </row>
    <row r="66" spans="1:2" x14ac:dyDescent="0.25">
      <c r="A66" t="s">
        <v>104</v>
      </c>
      <c r="B66">
        <v>61883</v>
      </c>
    </row>
    <row r="67" spans="1:2" x14ac:dyDescent="0.25">
      <c r="A67" t="s">
        <v>105</v>
      </c>
      <c r="B67">
        <v>61884</v>
      </c>
    </row>
    <row r="68" spans="1:2" x14ac:dyDescent="0.25">
      <c r="A68" t="s">
        <v>106</v>
      </c>
      <c r="B68">
        <v>61886</v>
      </c>
    </row>
    <row r="69" spans="1:2" x14ac:dyDescent="0.25">
      <c r="A69" t="s">
        <v>107</v>
      </c>
      <c r="B69">
        <v>16130</v>
      </c>
    </row>
    <row r="70" spans="1:2" x14ac:dyDescent="0.25">
      <c r="A70" t="s">
        <v>108</v>
      </c>
      <c r="B70">
        <v>48629</v>
      </c>
    </row>
    <row r="71" spans="1:2" x14ac:dyDescent="0.25">
      <c r="A71" t="s">
        <v>109</v>
      </c>
      <c r="B71">
        <v>48630</v>
      </c>
    </row>
    <row r="72" spans="1:2" x14ac:dyDescent="0.25">
      <c r="A72" t="s">
        <v>110</v>
      </c>
      <c r="B72">
        <v>48631</v>
      </c>
    </row>
    <row r="73" spans="1:2" x14ac:dyDescent="0.25">
      <c r="A73" t="s">
        <v>111</v>
      </c>
      <c r="B73">
        <v>48625</v>
      </c>
    </row>
    <row r="74" spans="1:2" x14ac:dyDescent="0.25">
      <c r="A74" t="s">
        <v>112</v>
      </c>
      <c r="B74">
        <v>16138</v>
      </c>
    </row>
    <row r="75" spans="1:2" x14ac:dyDescent="0.25">
      <c r="A75" t="s">
        <v>113</v>
      </c>
      <c r="B75">
        <v>16636</v>
      </c>
    </row>
    <row r="76" spans="1:2" x14ac:dyDescent="0.25">
      <c r="A76" t="s">
        <v>114</v>
      </c>
      <c r="B76">
        <v>16637</v>
      </c>
    </row>
    <row r="77" spans="1:2" x14ac:dyDescent="0.25">
      <c r="A77" t="s">
        <v>115</v>
      </c>
      <c r="B77">
        <v>16638</v>
      </c>
    </row>
    <row r="78" spans="1:2" x14ac:dyDescent="0.25">
      <c r="A78" t="s">
        <v>116</v>
      </c>
      <c r="B78">
        <v>16639</v>
      </c>
    </row>
    <row r="79" spans="1:2" x14ac:dyDescent="0.25">
      <c r="A79" t="s">
        <v>117</v>
      </c>
      <c r="B79">
        <v>16640</v>
      </c>
    </row>
    <row r="80" spans="1:2" x14ac:dyDescent="0.25">
      <c r="A80" t="s">
        <v>118</v>
      </c>
      <c r="B80">
        <v>16641</v>
      </c>
    </row>
    <row r="81" spans="1:2" x14ac:dyDescent="0.25">
      <c r="A81" t="s">
        <v>119</v>
      </c>
      <c r="B81">
        <v>16642</v>
      </c>
    </row>
    <row r="82" spans="1:2" x14ac:dyDescent="0.25">
      <c r="A82" t="s">
        <v>120</v>
      </c>
      <c r="B82">
        <v>16643</v>
      </c>
    </row>
    <row r="83" spans="1:2" x14ac:dyDescent="0.25">
      <c r="A83" t="s">
        <v>121</v>
      </c>
      <c r="B83">
        <v>16644</v>
      </c>
    </row>
    <row r="84" spans="1:2" x14ac:dyDescent="0.25">
      <c r="A84" t="s">
        <v>122</v>
      </c>
      <c r="B84">
        <v>16658</v>
      </c>
    </row>
    <row r="85" spans="1:2" x14ac:dyDescent="0.25">
      <c r="A85" t="s">
        <v>123</v>
      </c>
      <c r="B85">
        <v>16649</v>
      </c>
    </row>
    <row r="86" spans="1:2" x14ac:dyDescent="0.25">
      <c r="A86" t="s">
        <v>124</v>
      </c>
      <c r="B86">
        <v>16650</v>
      </c>
    </row>
    <row r="87" spans="1:2" x14ac:dyDescent="0.25">
      <c r="A87" t="s">
        <v>125</v>
      </c>
      <c r="B87">
        <v>16653</v>
      </c>
    </row>
    <row r="88" spans="1:2" x14ac:dyDescent="0.25">
      <c r="A88" t="s">
        <v>126</v>
      </c>
      <c r="B88">
        <v>16652</v>
      </c>
    </row>
    <row r="89" spans="1:2" x14ac:dyDescent="0.25">
      <c r="A89" t="s">
        <v>127</v>
      </c>
      <c r="B89">
        <v>16654</v>
      </c>
    </row>
    <row r="90" spans="1:2" x14ac:dyDescent="0.25">
      <c r="A90" t="s">
        <v>128</v>
      </c>
      <c r="B90">
        <v>26156</v>
      </c>
    </row>
    <row r="91" spans="1:2" x14ac:dyDescent="0.25">
      <c r="A91" t="s">
        <v>129</v>
      </c>
      <c r="B91">
        <v>16655</v>
      </c>
    </row>
    <row r="92" spans="1:2" x14ac:dyDescent="0.25">
      <c r="A92" t="s">
        <v>130</v>
      </c>
      <c r="B92">
        <v>16656</v>
      </c>
    </row>
    <row r="93" spans="1:2" x14ac:dyDescent="0.25">
      <c r="A93" t="s">
        <v>131</v>
      </c>
      <c r="B93">
        <v>16657</v>
      </c>
    </row>
    <row r="94" spans="1:2" x14ac:dyDescent="0.25">
      <c r="A94" t="s">
        <v>132</v>
      </c>
      <c r="B94">
        <v>31591</v>
      </c>
    </row>
    <row r="95" spans="1:2" x14ac:dyDescent="0.25">
      <c r="A95" t="s">
        <v>133</v>
      </c>
      <c r="B95">
        <v>31592</v>
      </c>
    </row>
    <row r="96" spans="1:2" x14ac:dyDescent="0.25">
      <c r="A96" t="s">
        <v>134</v>
      </c>
      <c r="B96">
        <v>31593</v>
      </c>
    </row>
    <row r="97" spans="1:2" x14ac:dyDescent="0.25">
      <c r="A97" t="s">
        <v>135</v>
      </c>
      <c r="B97">
        <v>31597</v>
      </c>
    </row>
    <row r="98" spans="1:2" x14ac:dyDescent="0.25">
      <c r="A98" t="s">
        <v>136</v>
      </c>
      <c r="B98">
        <v>31598</v>
      </c>
    </row>
    <row r="99" spans="1:2" x14ac:dyDescent="0.25">
      <c r="A99" t="s">
        <v>137</v>
      </c>
      <c r="B99">
        <v>31595</v>
      </c>
    </row>
    <row r="100" spans="1:2" x14ac:dyDescent="0.25">
      <c r="A100" t="s">
        <v>138</v>
      </c>
      <c r="B100">
        <v>31596</v>
      </c>
    </row>
    <row r="101" spans="1:2" x14ac:dyDescent="0.25">
      <c r="A101" t="s">
        <v>139</v>
      </c>
      <c r="B101">
        <v>31600</v>
      </c>
    </row>
    <row r="102" spans="1:2" x14ac:dyDescent="0.25">
      <c r="A102" t="s">
        <v>140</v>
      </c>
      <c r="B102">
        <v>31605</v>
      </c>
    </row>
    <row r="103" spans="1:2" x14ac:dyDescent="0.25">
      <c r="A103" t="s">
        <v>141</v>
      </c>
      <c r="B103">
        <v>31606</v>
      </c>
    </row>
    <row r="104" spans="1:2" x14ac:dyDescent="0.25">
      <c r="A104" t="s">
        <v>142</v>
      </c>
      <c r="B104">
        <v>31607</v>
      </c>
    </row>
    <row r="105" spans="1:2" x14ac:dyDescent="0.25">
      <c r="A105" t="s">
        <v>143</v>
      </c>
      <c r="B105">
        <v>31608</v>
      </c>
    </row>
    <row r="106" spans="1:2" x14ac:dyDescent="0.25">
      <c r="A106" t="s">
        <v>144</v>
      </c>
      <c r="B106">
        <v>31601</v>
      </c>
    </row>
    <row r="107" spans="1:2" x14ac:dyDescent="0.25">
      <c r="A107" t="s">
        <v>145</v>
      </c>
      <c r="B107">
        <v>31609</v>
      </c>
    </row>
    <row r="108" spans="1:2" x14ac:dyDescent="0.25">
      <c r="A108" t="s">
        <v>146</v>
      </c>
      <c r="B108">
        <v>31610</v>
      </c>
    </row>
    <row r="109" spans="1:2" x14ac:dyDescent="0.25">
      <c r="A109" t="s">
        <v>147</v>
      </c>
      <c r="B109">
        <v>31611</v>
      </c>
    </row>
    <row r="110" spans="1:2" x14ac:dyDescent="0.25">
      <c r="A110" t="s">
        <v>148</v>
      </c>
      <c r="B110">
        <v>31612</v>
      </c>
    </row>
    <row r="111" spans="1:2" x14ac:dyDescent="0.25">
      <c r="A111" t="s">
        <v>149</v>
      </c>
      <c r="B111">
        <v>31613</v>
      </c>
    </row>
    <row r="112" spans="1:2" x14ac:dyDescent="0.25">
      <c r="A112" t="s">
        <v>150</v>
      </c>
      <c r="B112">
        <v>31614</v>
      </c>
    </row>
    <row r="113" spans="1:2" x14ac:dyDescent="0.25">
      <c r="A113" t="s">
        <v>151</v>
      </c>
      <c r="B113">
        <v>31615</v>
      </c>
    </row>
    <row r="114" spans="1:2" x14ac:dyDescent="0.25">
      <c r="A114" t="s">
        <v>152</v>
      </c>
      <c r="B114">
        <v>31616</v>
      </c>
    </row>
    <row r="115" spans="1:2" x14ac:dyDescent="0.25">
      <c r="A115" t="s">
        <v>153</v>
      </c>
      <c r="B115">
        <v>31617</v>
      </c>
    </row>
    <row r="116" spans="1:2" x14ac:dyDescent="0.25">
      <c r="A116" t="s">
        <v>154</v>
      </c>
      <c r="B116">
        <v>31618</v>
      </c>
    </row>
    <row r="117" spans="1:2" x14ac:dyDescent="0.25">
      <c r="A117" t="s">
        <v>155</v>
      </c>
      <c r="B117">
        <v>32333</v>
      </c>
    </row>
    <row r="118" spans="1:2" x14ac:dyDescent="0.25">
      <c r="A118" t="s">
        <v>156</v>
      </c>
      <c r="B118">
        <v>31599</v>
      </c>
    </row>
    <row r="119" spans="1:2" x14ac:dyDescent="0.25">
      <c r="A119" t="s">
        <v>157</v>
      </c>
      <c r="B119">
        <v>43802</v>
      </c>
    </row>
    <row r="120" spans="1:2" x14ac:dyDescent="0.25">
      <c r="A120" t="s">
        <v>158</v>
      </c>
      <c r="B120">
        <v>43818</v>
      </c>
    </row>
    <row r="121" spans="1:2" x14ac:dyDescent="0.25">
      <c r="A121" t="s">
        <v>159</v>
      </c>
      <c r="B121">
        <v>43819</v>
      </c>
    </row>
    <row r="122" spans="1:2" x14ac:dyDescent="0.25">
      <c r="A122" t="s">
        <v>160</v>
      </c>
      <c r="B122">
        <v>43823</v>
      </c>
    </row>
    <row r="123" spans="1:2" x14ac:dyDescent="0.25">
      <c r="A123" t="s">
        <v>161</v>
      </c>
      <c r="B123">
        <v>43824</v>
      </c>
    </row>
    <row r="124" spans="1:2" x14ac:dyDescent="0.25">
      <c r="A124" t="s">
        <v>162</v>
      </c>
      <c r="B124">
        <v>57370</v>
      </c>
    </row>
    <row r="125" spans="1:2" x14ac:dyDescent="0.25">
      <c r="A125" t="s">
        <v>163</v>
      </c>
      <c r="B125">
        <v>63071</v>
      </c>
    </row>
    <row r="126" spans="1:2" x14ac:dyDescent="0.25">
      <c r="A126" t="s">
        <v>164</v>
      </c>
      <c r="B126">
        <v>57371</v>
      </c>
    </row>
    <row r="127" spans="1:2" x14ac:dyDescent="0.25">
      <c r="A127" t="s">
        <v>165</v>
      </c>
      <c r="B127">
        <v>57373</v>
      </c>
    </row>
    <row r="128" spans="1:2" x14ac:dyDescent="0.25">
      <c r="A128" t="s">
        <v>166</v>
      </c>
      <c r="B128">
        <v>63074</v>
      </c>
    </row>
    <row r="129" spans="1:2" x14ac:dyDescent="0.25">
      <c r="A129" t="s">
        <v>167</v>
      </c>
      <c r="B129">
        <v>63075</v>
      </c>
    </row>
    <row r="130" spans="1:2" x14ac:dyDescent="0.25">
      <c r="A130" t="s">
        <v>168</v>
      </c>
      <c r="B130">
        <v>57374</v>
      </c>
    </row>
    <row r="131" spans="1:2" x14ac:dyDescent="0.25">
      <c r="A131" t="s">
        <v>169</v>
      </c>
      <c r="B131">
        <v>63076</v>
      </c>
    </row>
    <row r="132" spans="1:2" x14ac:dyDescent="0.25">
      <c r="A132" t="s">
        <v>170</v>
      </c>
      <c r="B132">
        <v>63077</v>
      </c>
    </row>
    <row r="133" spans="1:2" x14ac:dyDescent="0.25">
      <c r="A133" t="s">
        <v>171</v>
      </c>
      <c r="B133">
        <v>63078</v>
      </c>
    </row>
    <row r="134" spans="1:2" x14ac:dyDescent="0.25">
      <c r="A134" t="s">
        <v>172</v>
      </c>
      <c r="B134">
        <v>57375</v>
      </c>
    </row>
    <row r="135" spans="1:2" x14ac:dyDescent="0.25">
      <c r="A135" t="s">
        <v>173</v>
      </c>
      <c r="B135">
        <v>63072</v>
      </c>
    </row>
    <row r="136" spans="1:2" x14ac:dyDescent="0.25">
      <c r="A136" t="s">
        <v>174</v>
      </c>
      <c r="B136">
        <v>63073</v>
      </c>
    </row>
    <row r="137" spans="1:2" x14ac:dyDescent="0.25">
      <c r="A137" t="s">
        <v>175</v>
      </c>
      <c r="B137">
        <v>57376</v>
      </c>
    </row>
    <row r="138" spans="1:2" x14ac:dyDescent="0.25">
      <c r="A138" t="s">
        <v>176</v>
      </c>
      <c r="B138">
        <v>57494</v>
      </c>
    </row>
    <row r="139" spans="1:2" x14ac:dyDescent="0.25">
      <c r="A139" t="s">
        <v>177</v>
      </c>
      <c r="B139">
        <v>57499</v>
      </c>
    </row>
    <row r="140" spans="1:2" x14ac:dyDescent="0.25">
      <c r="A140" t="s">
        <v>178</v>
      </c>
      <c r="B140">
        <v>57501</v>
      </c>
    </row>
    <row r="141" spans="1:2" x14ac:dyDescent="0.25">
      <c r="A141" t="s">
        <v>179</v>
      </c>
      <c r="B141">
        <v>57502</v>
      </c>
    </row>
    <row r="142" spans="1:2" x14ac:dyDescent="0.25">
      <c r="A142" t="s">
        <v>180</v>
      </c>
      <c r="B142">
        <v>57495</v>
      </c>
    </row>
    <row r="143" spans="1:2" x14ac:dyDescent="0.25">
      <c r="A143" t="s">
        <v>181</v>
      </c>
      <c r="B143">
        <v>57498</v>
      </c>
    </row>
    <row r="144" spans="1:2" x14ac:dyDescent="0.25">
      <c r="A144" t="s">
        <v>182</v>
      </c>
      <c r="B144">
        <v>57503</v>
      </c>
    </row>
    <row r="145" spans="1:2" x14ac:dyDescent="0.25">
      <c r="A145" t="s">
        <v>183</v>
      </c>
      <c r="B145">
        <v>57505</v>
      </c>
    </row>
    <row r="146" spans="1:2" x14ac:dyDescent="0.25">
      <c r="A146" t="s">
        <v>184</v>
      </c>
      <c r="B146">
        <v>57506</v>
      </c>
    </row>
    <row r="147" spans="1:2" x14ac:dyDescent="0.25">
      <c r="A147" t="s">
        <v>185</v>
      </c>
      <c r="B147">
        <v>57507</v>
      </c>
    </row>
    <row r="148" spans="1:2" x14ac:dyDescent="0.25">
      <c r="A148" t="s">
        <v>186</v>
      </c>
      <c r="B148">
        <v>57504</v>
      </c>
    </row>
    <row r="149" spans="1:2" x14ac:dyDescent="0.25">
      <c r="A149" t="s">
        <v>187</v>
      </c>
      <c r="B149">
        <v>16581</v>
      </c>
    </row>
    <row r="150" spans="1:2" x14ac:dyDescent="0.25">
      <c r="A150" t="s">
        <v>188</v>
      </c>
      <c r="B150">
        <v>16128</v>
      </c>
    </row>
    <row r="151" spans="1:2" x14ac:dyDescent="0.25">
      <c r="A151" t="s">
        <v>189</v>
      </c>
      <c r="B151">
        <v>16591</v>
      </c>
    </row>
    <row r="152" spans="1:2" x14ac:dyDescent="0.25">
      <c r="A152" t="s">
        <v>190</v>
      </c>
      <c r="B152">
        <v>16134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art_94_ie3</vt:lpstr>
      <vt:lpstr>campo2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2022-01-12T18:57:25Z</dcterms:created>
  <dcterms:modified xsi:type="dcterms:W3CDTF">2022-01-13T19:21:22Z</dcterms:modified>
</cp:coreProperties>
</file>